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c2c5f48a3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e20ab92d6ae740de"/>
    <x:sheet xmlns:r="http://schemas.openxmlformats.org/officeDocument/2006/relationships" name="Instructions" sheetId="2" r:id="R5c3aed53846a4f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sz val="10"/>
      <x:color rgb="FF173B5B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B5B"/>
      </x:patternFill>
    </x:fill>
    <x:fill>
      <x:patternFill patternType="solid">
        <x:fgColor rgb="FFECF5FC"/>
      </x:patternFill>
    </x:fill>
    <x:fill>
      <x:patternFill patternType="solid">
        <x:fgColor rgb="FF0D5E9E"/>
      </x:patternFill>
    </x:fill>
    <x:fill>
      <x:patternFill patternType="solid">
        <x:fgColor rgb="FFE7EEF4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0c751fddb4f90" /><Relationship Type="http://schemas.openxmlformats.org/officeDocument/2006/relationships/theme" Target="/xl/theme/theme1.xml" Id="R44c445e62d174a42" /><Relationship Type="http://schemas.openxmlformats.org/officeDocument/2006/relationships/sharedStrings" Target="/xl/sharedStrings.xml" Id="R5129c4c6a2424d0f" /><Relationship Type="http://schemas.openxmlformats.org/officeDocument/2006/relationships/worksheet" Target="/xl/worksheets/sheet1.xml" Id="Re20ab92d6ae740de" /><Relationship Type="http://schemas.openxmlformats.org/officeDocument/2006/relationships/worksheet" Target="/xl/worksheets/sheet2.xml" Id="R5c3aed53846a4f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3" hidden="0" customWidth="1"/>
    <x:col min="2" max="2" width="29" hidden="0" customWidth="1"/>
    <x:col min="3" max="3" width="13" hidden="0" customWidth="1"/>
    <x:col min="4" max="4" width="14" hidden="0" customWidth="1"/>
    <x:col min="5" max="5" width="14" hidden="0" customWidth="1"/>
    <x:col min="6" max="6" width="17" hidden="0" customWidth="1"/>
    <x:col min="7" max="7" width="17" hidden="0" customWidth="1"/>
    <x:col min="8" max="8" width="14" hidden="0" customWidth="1"/>
    <x:col min="9" max="9" width="23" hidden="0" customWidth="1"/>
    <x:col min="10" max="10" width="18" hidden="0" customWidth="1"/>
    <x:col min="11" max="11" width="33" hidden="0" customWidth="1"/>
  </x:cols>
  <x:sheetData>
    <x:row r="1" ht="31" customHeight="1">
      <x:c r="A1" s="4" t="str">
        <x:v>SCHOOL OFFICE SUPPLY INVENTORY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30" customHeight="1">
      <x:c r="A2" s="10" t="str">
        <x:v>Track day-to-day administrative consumables, stock owners and next review dates.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</x:row>
    <x:row r="4" ht="33" customHeight="1">
      <x:c r="A4" s="17" t="str">
        <x:v>School / office</x:v>
      </x:c>
      <x:c r="B4" s="17" t="str">
        <x:v>Item</x:v>
      </x:c>
      <x:c r="C4" s="17" t="str">
        <x:v>Unit</x:v>
      </x:c>
      <x:c r="D4" s="17" t="str">
        <x:v>On hand</x:v>
      </x:c>
      <x:c r="E4" s="17" t="str">
        <x:v>Reorder at</x:v>
      </x:c>
      <x:c r="F4" s="17" t="str">
        <x:v>Target on hand</x:v>
      </x:c>
      <x:c r="G4" s="17" t="str">
        <x:v>Qty to order</x:v>
      </x:c>
      <x:c r="H4" s="17" t="str">
        <x:v>Reorder?</x:v>
      </x:c>
      <x:c r="I4" s="17" t="str">
        <x:v>Stock owner</x:v>
      </x:c>
      <x:c r="J4" s="17" t="str">
        <x:v>Last count</x:v>
      </x:c>
      <x:c r="K4" s="17" t="str">
        <x:v>Notes</x:v>
      </x:c>
    </x:row>
    <x:row r="5" ht="22" customHeight="1">
      <x:c r="A5" s="22"/>
      <x:c r="B5" s="22" t="str">
        <x:v>Copy paper</x:v>
      </x:c>
      <x:c r="C5" s="22" t="str">
        <x:v>Ream</x:v>
      </x:c>
      <x:c r="D5" s="22"/>
      <x:c r="E5" s="22"/>
      <x:c r="F5" s="22"/>
      <x:c r="G5" s="24" t="str">
        <x:f>IF(OR(D5="",E5="",F5=""),"",IF(D5&lt;=E5,MAX(0,F5-D5),0))</x:f>
      </x:c>
      <x:c r="H5" s="24" t="str">
        <x:f>IF(OR(D5="",E5=""),"",IF(D5&lt;=E5,"REORDER","OK"))</x:f>
      </x:c>
      <x:c r="I5" s="22"/>
      <x:c r="J5" s="22"/>
      <x:c r="K5" s="22"/>
    </x:row>
    <x:row r="6" ht="22" customHeight="1">
      <x:c r="A6" s="22"/>
      <x:c r="B6" s="22" t="str">
        <x:v>Pens</x:v>
      </x:c>
      <x:c r="C6" s="22" t="str">
        <x:v>Box</x:v>
      </x:c>
      <x:c r="D6" s="22"/>
      <x:c r="E6" s="22"/>
      <x:c r="F6" s="22"/>
      <x:c r="G6" s="24" t="str">
        <x:f>IF(OR(D6="",E6="",F6=""),"",IF(D6&lt;=E6,MAX(0,F6-D6),0))</x:f>
      </x:c>
      <x:c r="H6" s="24" t="str">
        <x:f>IF(OR(D6="",E6=""),"",IF(D6&lt;=E6,"REORDER","OK"))</x:f>
      </x:c>
      <x:c r="I6" s="22"/>
      <x:c r="J6" s="22"/>
      <x:c r="K6" s="22"/>
    </x:row>
    <x:row r="7" ht="22" customHeight="1">
      <x:c r="A7" s="22"/>
      <x:c r="B7" s="22" t="str">
        <x:v>Envelopes</x:v>
      </x:c>
      <x:c r="C7" s="22" t="str">
        <x:v>Box</x:v>
      </x:c>
      <x:c r="D7" s="22"/>
      <x:c r="E7" s="22"/>
      <x:c r="F7" s="22"/>
      <x:c r="G7" s="24" t="str">
        <x:f>IF(OR(D7="",E7="",F7=""),"",IF(D7&lt;=E7,MAX(0,F7-D7),0))</x:f>
      </x:c>
      <x:c r="H7" s="24" t="str">
        <x:f>IF(OR(D7="",E7=""),"",IF(D7&lt;=E7,"REORDER","OK"))</x:f>
      </x:c>
      <x:c r="I7" s="22"/>
      <x:c r="J7" s="22"/>
      <x:c r="K7" s="22"/>
    </x:row>
    <x:row r="8" ht="22" customHeight="1">
      <x:c r="A8" s="22"/>
      <x:c r="B8" s="22" t="str">
        <x:v>Labels</x:v>
      </x:c>
      <x:c r="C8" s="22" t="str">
        <x:v>Pack</x:v>
      </x:c>
      <x:c r="D8" s="22"/>
      <x:c r="E8" s="22"/>
      <x:c r="F8" s="22"/>
      <x:c r="G8" s="24" t="str">
        <x:f>IF(OR(D8="",E8="",F8=""),"",IF(D8&lt;=E8,MAX(0,F8-D8),0))</x:f>
      </x:c>
      <x:c r="H8" s="24" t="str">
        <x:f>IF(OR(D8="",E8=""),"",IF(D8&lt;=E8,"REORDER","OK"))</x:f>
      </x:c>
      <x:c r="I8" s="22"/>
      <x:c r="J8" s="22"/>
      <x:c r="K8" s="22"/>
    </x:row>
    <x:row r="9" ht="22" customHeight="1">
      <x:c r="A9" s="22"/>
      <x:c r="B9" s="22" t="str">
        <x:v>File folders</x:v>
      </x:c>
      <x:c r="C9" s="22" t="str">
        <x:v>Box</x:v>
      </x:c>
      <x:c r="D9" s="22"/>
      <x:c r="E9" s="22"/>
      <x:c r="F9" s="22"/>
      <x:c r="G9" s="24" t="str">
        <x:f>IF(OR(D9="",E9="",F9=""),"",IF(D9&lt;=E9,MAX(0,F9-D9),0))</x:f>
      </x:c>
      <x:c r="H9" s="24" t="str">
        <x:f>IF(OR(D9="",E9=""),"",IF(D9&lt;=E9,"REORDER","OK"))</x:f>
      </x:c>
      <x:c r="I9" s="22"/>
      <x:c r="J9" s="22"/>
      <x:c r="K9" s="22"/>
    </x:row>
    <x:row r="10" ht="22" customHeight="1">
      <x:c r="A10" s="22"/>
      <x:c r="B10" s="22" t="str">
        <x:v>Staples</x:v>
      </x:c>
      <x:c r="C10" s="22" t="str">
        <x:v>Box</x:v>
      </x:c>
      <x:c r="D10" s="22"/>
      <x:c r="E10" s="22"/>
      <x:c r="F10" s="22"/>
      <x:c r="G10" s="24" t="str">
        <x:f>IF(OR(D10="",E10="",F10=""),"",IF(D10&lt;=E10,MAX(0,F10-D10),0))</x:f>
      </x:c>
      <x:c r="H10" s="24" t="str">
        <x:f>IF(OR(D10="",E10=""),"",IF(D10&lt;=E10,"REORDER","OK"))</x:f>
      </x:c>
      <x:c r="I10" s="22"/>
      <x:c r="J10" s="22"/>
      <x:c r="K10" s="22"/>
    </x:row>
    <x:row r="11" ht="22" customHeight="1">
      <x:c r="A11" s="22"/>
      <x:c r="B11" s="22"/>
      <x:c r="C11" s="22"/>
      <x:c r="D11" s="22"/>
      <x:c r="E11" s="22"/>
      <x:c r="F11" s="22"/>
      <x:c r="G11" s="24" t="str">
        <x:f>IF(OR(D11="",E11="",F11=""),"",IF(D11&lt;=E11,MAX(0,F11-D11),0))</x:f>
      </x:c>
      <x:c r="H11" s="24" t="str">
        <x:f>IF(OR(D11="",E11=""),"",IF(D11&lt;=E11,"REORDER","OK"))</x:f>
      </x:c>
      <x:c r="I11" s="22"/>
      <x:c r="J11" s="22"/>
      <x:c r="K11" s="22"/>
    </x:row>
    <x:row r="12" ht="22" customHeight="1">
      <x:c r="A12" s="22"/>
      <x:c r="B12" s="22"/>
      <x:c r="C12" s="22"/>
      <x:c r="D12" s="22"/>
      <x:c r="E12" s="22"/>
      <x:c r="F12" s="22"/>
      <x:c r="G12" s="24" t="str">
        <x:f>IF(OR(D12="",E12="",F12=""),"",IF(D12&lt;=E12,MAX(0,F12-D12),0))</x:f>
      </x:c>
      <x:c r="H12" s="24" t="str">
        <x:f>IF(OR(D12="",E12=""),"",IF(D12&lt;=E12,"REORDER","OK"))</x:f>
      </x:c>
      <x:c r="I12" s="22"/>
      <x:c r="J12" s="22"/>
      <x:c r="K12" s="22"/>
    </x:row>
    <x:row r="13" ht="22" customHeight="1">
      <x:c r="A13" s="22"/>
      <x:c r="B13" s="22"/>
      <x:c r="C13" s="22"/>
      <x:c r="D13" s="22"/>
      <x:c r="E13" s="22"/>
      <x:c r="F13" s="22"/>
      <x:c r="G13" s="24" t="str">
        <x:f>IF(OR(D13="",E13="",F13=""),"",IF(D13&lt;=E13,MAX(0,F13-D13),0))</x:f>
      </x:c>
      <x:c r="H13" s="24" t="str">
        <x:f>IF(OR(D13="",E13=""),"",IF(D13&lt;=E13,"REORDER","OK"))</x:f>
      </x:c>
      <x:c r="I13" s="22"/>
      <x:c r="J13" s="22"/>
      <x:c r="K13" s="22"/>
    </x:row>
    <x:row r="14" ht="22" customHeight="1">
      <x:c r="A14" s="22"/>
      <x:c r="B14" s="22"/>
      <x:c r="C14" s="22"/>
      <x:c r="D14" s="22"/>
      <x:c r="E14" s="22"/>
      <x:c r="F14" s="22"/>
      <x:c r="G14" s="24" t="str">
        <x:f>IF(OR(D14="",E14="",F14=""),"",IF(D14&lt;=E14,MAX(0,F14-D14),0))</x:f>
      </x:c>
      <x:c r="H14" s="24" t="str">
        <x:f>IF(OR(D14="",E14=""),"",IF(D14&lt;=E14,"REORDER","OK"))</x:f>
      </x:c>
      <x:c r="I14" s="22"/>
      <x:c r="J14" s="22"/>
      <x:c r="K14" s="22"/>
    </x:row>
    <x:row r="15" ht="22" customHeight="1">
      <x:c r="A15" s="22"/>
      <x:c r="B15" s="22"/>
      <x:c r="C15" s="22"/>
      <x:c r="D15" s="22"/>
      <x:c r="E15" s="22"/>
      <x:c r="F15" s="22"/>
      <x:c r="G15" s="24" t="str">
        <x:f>IF(OR(D15="",E15="",F15=""),"",IF(D15&lt;=E15,MAX(0,F15-D15),0))</x:f>
      </x:c>
      <x:c r="H15" s="24" t="str">
        <x:f>IF(OR(D15="",E15=""),"",IF(D15&lt;=E15,"REORDER","OK"))</x:f>
      </x:c>
      <x:c r="I15" s="22"/>
      <x:c r="J15" s="22"/>
      <x:c r="K15" s="22"/>
    </x:row>
    <x:row r="16" ht="22" customHeight="1">
      <x:c r="A16" s="22"/>
      <x:c r="B16" s="22"/>
      <x:c r="C16" s="22"/>
      <x:c r="D16" s="22"/>
      <x:c r="E16" s="22"/>
      <x:c r="F16" s="22"/>
      <x:c r="G16" s="24" t="str">
        <x:f>IF(OR(D16="",E16="",F16=""),"",IF(D16&lt;=E16,MAX(0,F16-D16),0))</x:f>
      </x:c>
      <x:c r="H16" s="24" t="str">
        <x:f>IF(OR(D16="",E16=""),"",IF(D16&lt;=E16,"REORDER","OK"))</x:f>
      </x:c>
      <x:c r="I16" s="22"/>
      <x:c r="J16" s="22"/>
      <x:c r="K16" s="22"/>
    </x:row>
    <x:row r="17" ht="22" customHeight="1">
      <x:c r="A17" s="22"/>
      <x:c r="B17" s="22"/>
      <x:c r="C17" s="22"/>
      <x:c r="D17" s="22"/>
      <x:c r="E17" s="22"/>
      <x:c r="F17" s="22"/>
      <x:c r="G17" s="24" t="str">
        <x:f>IF(OR(D17="",E17="",F17=""),"",IF(D17&lt;=E17,MAX(0,F17-D17),0))</x:f>
      </x:c>
      <x:c r="H17" s="24" t="str">
        <x:f>IF(OR(D17="",E17=""),"",IF(D17&lt;=E17,"REORDER","OK"))</x:f>
      </x:c>
      <x:c r="I17" s="22"/>
      <x:c r="J17" s="22"/>
      <x:c r="K17" s="22"/>
    </x:row>
    <x:row r="18" ht="22" customHeight="1">
      <x:c r="A18" s="22"/>
      <x:c r="B18" s="22"/>
      <x:c r="C18" s="22"/>
      <x:c r="D18" s="22"/>
      <x:c r="E18" s="22"/>
      <x:c r="F18" s="22"/>
      <x:c r="G18" s="24" t="str">
        <x:f>IF(OR(D18="",E18="",F18=""),"",IF(D18&lt;=E18,MAX(0,F18-D18),0))</x:f>
      </x:c>
      <x:c r="H18" s="24" t="str">
        <x:f>IF(OR(D18="",E18=""),"",IF(D18&lt;=E18,"REORDER","OK"))</x:f>
      </x:c>
      <x:c r="I18" s="22"/>
      <x:c r="J18" s="22"/>
      <x:c r="K18" s="22"/>
    </x:row>
    <x:row r="19" ht="22" customHeight="1">
      <x:c r="A19" s="22"/>
      <x:c r="B19" s="22"/>
      <x:c r="C19" s="22"/>
      <x:c r="D19" s="22"/>
      <x:c r="E19" s="22"/>
      <x:c r="F19" s="22"/>
      <x:c r="G19" s="24" t="str">
        <x:f>IF(OR(D19="",E19="",F19=""),"",IF(D19&lt;=E19,MAX(0,F19-D19),0))</x:f>
      </x:c>
      <x:c r="H19" s="24" t="str">
        <x:f>IF(OR(D19="",E19=""),"",IF(D19&lt;=E19,"REORDER","OK"))</x:f>
      </x:c>
      <x:c r="I19" s="22"/>
      <x:c r="J19" s="22"/>
      <x:c r="K19" s="22"/>
    </x:row>
    <x:row r="20" ht="22" customHeight="1">
      <x:c r="A20" s="22"/>
      <x:c r="B20" s="22"/>
      <x:c r="C20" s="22"/>
      <x:c r="D20" s="22"/>
      <x:c r="E20" s="22"/>
      <x:c r="F20" s="22"/>
      <x:c r="G20" s="24" t="str">
        <x:f>IF(OR(D20="",E20="",F20=""),"",IF(D20&lt;=E20,MAX(0,F20-D20),0))</x:f>
      </x:c>
      <x:c r="H20" s="24" t="str">
        <x:f>IF(OR(D20="",E20=""),"",IF(D20&lt;=E20,"REORDER","OK"))</x:f>
      </x:c>
      <x:c r="I20" s="22"/>
      <x:c r="J20" s="22"/>
      <x:c r="K20" s="22"/>
    </x:row>
    <x:row r="21" ht="22" customHeight="1">
      <x:c r="A21" s="22"/>
      <x:c r="B21" s="22"/>
      <x:c r="C21" s="22"/>
      <x:c r="D21" s="22"/>
      <x:c r="E21" s="22"/>
      <x:c r="F21" s="22"/>
      <x:c r="G21" s="24" t="str">
        <x:f>IF(OR(D21="",E21="",F21=""),"",IF(D21&lt;=E21,MAX(0,F21-D21),0))</x:f>
      </x:c>
      <x:c r="H21" s="24" t="str">
        <x:f>IF(OR(D21="",E21=""),"",IF(D21&lt;=E21,"REORDER","OK"))</x:f>
      </x:c>
      <x:c r="I21" s="22"/>
      <x:c r="J21" s="22"/>
      <x:c r="K21" s="22"/>
    </x:row>
    <x:row r="22" ht="22" customHeight="1">
      <x:c r="A22" s="22"/>
      <x:c r="B22" s="22"/>
      <x:c r="C22" s="22"/>
      <x:c r="D22" s="22"/>
      <x:c r="E22" s="22"/>
      <x:c r="F22" s="22"/>
      <x:c r="G22" s="24" t="str">
        <x:f>IF(OR(D22="",E22="",F22=""),"",IF(D22&lt;=E22,MAX(0,F22-D22),0))</x:f>
      </x:c>
      <x:c r="H22" s="24" t="str">
        <x:f>IF(OR(D22="",E22=""),"",IF(D22&lt;=E22,"REORDER","OK"))</x:f>
      </x:c>
      <x:c r="I22" s="22"/>
      <x:c r="J22" s="22"/>
      <x:c r="K22" s="22"/>
    </x:row>
    <x:row r="23" ht="22" customHeight="1">
      <x:c r="A23" s="22"/>
      <x:c r="B23" s="22"/>
      <x:c r="C23" s="22"/>
      <x:c r="D23" s="22"/>
      <x:c r="E23" s="22"/>
      <x:c r="F23" s="22"/>
      <x:c r="G23" s="24" t="str">
        <x:f>IF(OR(D23="",E23="",F23=""),"",IF(D23&lt;=E23,MAX(0,F23-D23),0))</x:f>
      </x:c>
      <x:c r="H23" s="24" t="str">
        <x:f>IF(OR(D23="",E23=""),"",IF(D23&lt;=E23,"REORDER","OK"))</x:f>
      </x:c>
      <x:c r="I23" s="22"/>
      <x:c r="J23" s="22"/>
      <x:c r="K23" s="22"/>
    </x:row>
    <x:row r="24" ht="22" customHeight="1">
      <x:c r="A24" s="22"/>
      <x:c r="B24" s="22"/>
      <x:c r="C24" s="22"/>
      <x:c r="D24" s="22"/>
      <x:c r="E24" s="22"/>
      <x:c r="F24" s="22"/>
      <x:c r="G24" s="24" t="str">
        <x:f>IF(OR(D24="",E24="",F24=""),"",IF(D24&lt;=E24,MAX(0,F24-D24),0))</x:f>
      </x:c>
      <x:c r="H24" s="24" t="str">
        <x:f>IF(OR(D24="",E24=""),"",IF(D24&lt;=E24,"REORDER","OK"))</x:f>
      </x:c>
      <x:c r="I24" s="22"/>
      <x:c r="J24" s="22"/>
      <x:c r="K24" s="22"/>
    </x:row>
    <x:row r="25" ht="22" customHeight="1">
      <x:c r="A25" s="22"/>
      <x:c r="B25" s="22"/>
      <x:c r="C25" s="22"/>
      <x:c r="D25" s="22"/>
      <x:c r="E25" s="22"/>
      <x:c r="F25" s="22"/>
      <x:c r="G25" s="24" t="str">
        <x:f>IF(OR(D25="",E25="",F25=""),"",IF(D25&lt;=E25,MAX(0,F25-D25),0))</x:f>
      </x:c>
      <x:c r="H25" s="24" t="str">
        <x:f>IF(OR(D25="",E25=""),"",IF(D25&lt;=E25,"REORDER","OK"))</x:f>
      </x:c>
      <x:c r="I25" s="22"/>
      <x:c r="J25" s="22"/>
      <x:c r="K25" s="22"/>
    </x:row>
    <x:row r="26" ht="22" customHeight="1">
      <x:c r="A26" s="22"/>
      <x:c r="B26" s="22"/>
      <x:c r="C26" s="22"/>
      <x:c r="D26" s="22"/>
      <x:c r="E26" s="22"/>
      <x:c r="F26" s="22"/>
      <x:c r="G26" s="24" t="str">
        <x:f>IF(OR(D26="",E26="",F26=""),"",IF(D26&lt;=E26,MAX(0,F26-D26),0))</x:f>
      </x:c>
      <x:c r="H26" s="24" t="str">
        <x:f>IF(OR(D26="",E26=""),"",IF(D26&lt;=E26,"REORDER","OK"))</x:f>
      </x:c>
      <x:c r="I26" s="22"/>
      <x:c r="J26" s="22"/>
      <x:c r="K26" s="22"/>
    </x:row>
    <x:row r="27" ht="22" customHeight="1">
      <x:c r="A27" s="22"/>
      <x:c r="B27" s="22"/>
      <x:c r="C27" s="22"/>
      <x:c r="D27" s="22"/>
      <x:c r="E27" s="22"/>
      <x:c r="F27" s="22"/>
      <x:c r="G27" s="24" t="str">
        <x:f>IF(OR(D27="",E27="",F27=""),"",IF(D27&lt;=E27,MAX(0,F27-D27),0))</x:f>
      </x:c>
      <x:c r="H27" s="24" t="str">
        <x:f>IF(OR(D27="",E27=""),"",IF(D27&lt;=E27,"REORDER","OK"))</x:f>
      </x:c>
      <x:c r="I27" s="22"/>
      <x:c r="J27" s="22"/>
      <x:c r="K27" s="22"/>
    </x:row>
    <x:row r="28" ht="22" customHeight="1">
      <x:c r="A28" s="22"/>
      <x:c r="B28" s="22"/>
      <x:c r="C28" s="22"/>
      <x:c r="D28" s="22"/>
      <x:c r="E28" s="22"/>
      <x:c r="F28" s="22"/>
      <x:c r="G28" s="24" t="str">
        <x:f>IF(OR(D28="",E28="",F28=""),"",IF(D28&lt;=E28,MAX(0,F28-D28),0))</x:f>
      </x:c>
      <x:c r="H28" s="24" t="str">
        <x:f>IF(OR(D28="",E28=""),"",IF(D28&lt;=E28,"REORDER","OK"))</x:f>
      </x:c>
      <x:c r="I28" s="22"/>
      <x:c r="J28" s="22"/>
      <x:c r="K28" s="22"/>
    </x:row>
    <x:row r="29" ht="22" customHeight="1">
      <x:c r="A29" s="22"/>
      <x:c r="B29" s="22"/>
      <x:c r="C29" s="22"/>
      <x:c r="D29" s="22"/>
      <x:c r="E29" s="22"/>
      <x:c r="F29" s="22"/>
      <x:c r="G29" s="24" t="str">
        <x:f>IF(OR(D29="",E29="",F29=""),"",IF(D29&lt;=E29,MAX(0,F29-D29),0))</x:f>
      </x:c>
      <x:c r="H29" s="24" t="str">
        <x:f>IF(OR(D29="",E29=""),"",IF(D29&lt;=E29,"REORDER","OK"))</x:f>
      </x:c>
      <x:c r="I29" s="22"/>
      <x:c r="J29" s="22"/>
      <x:c r="K29" s="22"/>
    </x:row>
    <x:row r="30" ht="22" customHeight="1">
      <x:c r="A30" s="22"/>
      <x:c r="B30" s="22"/>
      <x:c r="C30" s="22"/>
      <x:c r="D30" s="22"/>
      <x:c r="E30" s="22"/>
      <x:c r="F30" s="22"/>
      <x:c r="G30" s="24" t="str">
        <x:f>IF(OR(D30="",E30="",F30=""),"",IF(D30&lt;=E30,MAX(0,F30-D30),0))</x:f>
      </x:c>
      <x:c r="H30" s="24" t="str">
        <x:f>IF(OR(D30="",E30=""),"",IF(D30&lt;=E30,"REORDER","OK"))</x:f>
      </x:c>
      <x:c r="I30" s="22"/>
      <x:c r="J30" s="22"/>
      <x:c r="K30" s="22"/>
    </x:row>
    <x:row r="31" ht="22" customHeight="1">
      <x:c r="A31" s="22"/>
      <x:c r="B31" s="22"/>
      <x:c r="C31" s="22"/>
      <x:c r="D31" s="22"/>
      <x:c r="E31" s="22"/>
      <x:c r="F31" s="22"/>
      <x:c r="G31" s="24" t="str">
        <x:f>IF(OR(D31="",E31="",F31=""),"",IF(D31&lt;=E31,MAX(0,F31-D31),0))</x:f>
      </x:c>
      <x:c r="H31" s="24" t="str">
        <x:f>IF(OR(D31="",E31=""),"",IF(D31&lt;=E31,"REORDER","OK"))</x:f>
      </x:c>
      <x:c r="I31" s="22"/>
      <x:c r="J31" s="22"/>
      <x:c r="K31" s="22"/>
    </x:row>
    <x:row r="32" ht="22" customHeight="1">
      <x:c r="A32" s="22"/>
      <x:c r="B32" s="22"/>
      <x:c r="C32" s="22"/>
      <x:c r="D32" s="22"/>
      <x:c r="E32" s="22"/>
      <x:c r="F32" s="22"/>
      <x:c r="G32" s="24" t="str">
        <x:f>IF(OR(D32="",E32="",F32=""),"",IF(D32&lt;=E32,MAX(0,F32-D32),0))</x:f>
      </x:c>
      <x:c r="H32" s="24" t="str">
        <x:f>IF(OR(D32="",E32=""),"",IF(D32&lt;=E32,"REORDER","OK"))</x:f>
      </x:c>
      <x:c r="I32" s="22"/>
      <x:c r="J32" s="22"/>
      <x:c r="K32" s="22"/>
    </x:row>
    <x:row r="33" ht="22" customHeight="1">
      <x:c r="A33" s="22"/>
      <x:c r="B33" s="22"/>
      <x:c r="C33" s="22"/>
      <x:c r="D33" s="22"/>
      <x:c r="E33" s="22"/>
      <x:c r="F33" s="22"/>
      <x:c r="G33" s="24" t="str">
        <x:f>IF(OR(D33="",E33="",F33=""),"",IF(D33&lt;=E33,MAX(0,F33-D33),0))</x:f>
      </x:c>
      <x:c r="H33" s="24" t="str">
        <x:f>IF(OR(D33="",E33=""),"",IF(D33&lt;=E33,"REORDER","OK"))</x:f>
      </x:c>
      <x:c r="I33" s="22"/>
      <x:c r="J33" s="22"/>
      <x:c r="K33" s="22"/>
    </x:row>
    <x:row r="34" ht="22" customHeight="1">
      <x:c r="A34" s="22"/>
      <x:c r="B34" s="22"/>
      <x:c r="C34" s="22"/>
      <x:c r="D34" s="22"/>
      <x:c r="E34" s="22"/>
      <x:c r="F34" s="22"/>
      <x:c r="G34" s="24" t="str">
        <x:f>IF(OR(D34="",E34="",F34=""),"",IF(D34&lt;=E34,MAX(0,F34-D34),0))</x:f>
      </x:c>
      <x:c r="H34" s="24" t="str">
        <x:f>IF(OR(D34="",E34=""),"",IF(D34&lt;=E34,"REORDER","OK"))</x:f>
      </x:c>
      <x:c r="I34" s="22"/>
      <x:c r="J34" s="22"/>
      <x:c r="K34" s="22"/>
    </x:row>
    <x:row r="35" ht="22" customHeight="1">
      <x:c r="A35" s="22"/>
      <x:c r="B35" s="22"/>
      <x:c r="C35" s="22"/>
      <x:c r="D35" s="22"/>
      <x:c r="E35" s="22"/>
      <x:c r="F35" s="22"/>
      <x:c r="G35" s="24" t="str">
        <x:f>IF(OR(D35="",E35="",F35=""),"",IF(D35&lt;=E35,MAX(0,F35-D35),0))</x:f>
      </x:c>
      <x:c r="H35" s="24" t="str">
        <x:f>IF(OR(D35="",E35=""),"",IF(D35&lt;=E35,"REORDER","OK"))</x:f>
      </x:c>
      <x:c r="I35" s="22"/>
      <x:c r="J35" s="22"/>
      <x:c r="K35" s="22"/>
    </x:row>
    <x:row r="36" ht="22" customHeight="1">
      <x:c r="A36" s="22"/>
      <x:c r="B36" s="22"/>
      <x:c r="C36" s="22"/>
      <x:c r="D36" s="22"/>
      <x:c r="E36" s="22"/>
      <x:c r="F36" s="22"/>
      <x:c r="G36" s="24" t="str">
        <x:f>IF(OR(D36="",E36="",F36=""),"",IF(D36&lt;=E36,MAX(0,F36-D36),0))</x:f>
      </x:c>
      <x:c r="H36" s="24" t="str">
        <x:f>IF(OR(D36="",E36=""),"",IF(D36&lt;=E36,"REORDER","OK"))</x:f>
      </x:c>
      <x:c r="I36" s="22"/>
      <x:c r="J36" s="22"/>
      <x:c r="K36" s="22"/>
    </x:row>
    <x:row r="37" ht="22" customHeight="1">
      <x:c r="A37" s="22"/>
      <x:c r="B37" s="22"/>
      <x:c r="C37" s="22"/>
      <x:c r="D37" s="22"/>
      <x:c r="E37" s="22"/>
      <x:c r="F37" s="22"/>
      <x:c r="G37" s="24" t="str">
        <x:f>IF(OR(D37="",E37="",F37=""),"",IF(D37&lt;=E37,MAX(0,F37-D37),0))</x:f>
      </x:c>
      <x:c r="H37" s="24" t="str">
        <x:f>IF(OR(D37="",E37=""),"",IF(D37&lt;=E37,"REORDER","OK"))</x:f>
      </x:c>
      <x:c r="I37" s="22"/>
      <x:c r="J37" s="22"/>
      <x:c r="K37" s="22"/>
    </x:row>
    <x:row r="38" ht="22" customHeight="1">
      <x:c r="A38" s="22"/>
      <x:c r="B38" s="22"/>
      <x:c r="C38" s="22"/>
      <x:c r="D38" s="22"/>
      <x:c r="E38" s="22"/>
      <x:c r="F38" s="22"/>
      <x:c r="G38" s="24" t="str">
        <x:f>IF(OR(D38="",E38="",F38=""),"",IF(D38&lt;=E38,MAX(0,F38-D38),0))</x:f>
      </x:c>
      <x:c r="H38" s="24" t="str">
        <x:f>IF(OR(D38="",E38=""),"",IF(D38&lt;=E38,"REORDER","OK"))</x:f>
      </x:c>
      <x:c r="I38" s="22"/>
      <x:c r="J38" s="22"/>
      <x:c r="K38" s="22"/>
    </x:row>
    <x:row r="39" ht="22" customHeight="1">
      <x:c r="A39" s="22"/>
      <x:c r="B39" s="22"/>
      <x:c r="C39" s="22"/>
      <x:c r="D39" s="22"/>
      <x:c r="E39" s="22"/>
      <x:c r="F39" s="22"/>
      <x:c r="G39" s="24" t="str">
        <x:f>IF(OR(D39="",E39="",F39=""),"",IF(D39&lt;=E39,MAX(0,F39-D39),0))</x:f>
      </x:c>
      <x:c r="H39" s="24" t="str">
        <x:f>IF(OR(D39="",E39=""),"",IF(D39&lt;=E39,"REORDER","OK"))</x:f>
      </x:c>
      <x:c r="I39" s="22"/>
      <x:c r="J39" s="22"/>
      <x:c r="K39" s="22"/>
    </x:row>
    <x:row r="40" ht="22" customHeight="1">
      <x:c r="A40" s="22"/>
      <x:c r="B40" s="22"/>
      <x:c r="C40" s="22"/>
      <x:c r="D40" s="22"/>
      <x:c r="E40" s="22"/>
      <x:c r="F40" s="22"/>
      <x:c r="G40" s="24" t="str">
        <x:f>IF(OR(D40="",E40="",F40=""),"",IF(D40&lt;=E40,MAX(0,F40-D40),0))</x:f>
      </x:c>
      <x:c r="H40" s="24" t="str">
        <x:f>IF(OR(D40="",E40=""),"",IF(D40&lt;=E40,"REORDER","OK"))</x:f>
      </x:c>
      <x:c r="I40" s="22"/>
      <x:c r="J40" s="22"/>
      <x:c r="K40" s="22"/>
    </x:row>
    <x:row r="41" ht="22" customHeight="1">
      <x:c r="A41" s="22"/>
      <x:c r="B41" s="22"/>
      <x:c r="C41" s="22"/>
      <x:c r="D41" s="22"/>
      <x:c r="E41" s="22"/>
      <x:c r="F41" s="22"/>
      <x:c r="G41" s="24" t="str">
        <x:f>IF(OR(D41="",E41="",F41=""),"",IF(D41&lt;=E41,MAX(0,F41-D41),0))</x:f>
      </x:c>
      <x:c r="H41" s="24" t="str">
        <x:f>IF(OR(D41="",E41=""),"",IF(D41&lt;=E41,"REORDER","OK"))</x:f>
      </x:c>
      <x:c r="I41" s="22"/>
      <x:c r="J41" s="22"/>
      <x:c r="K41" s="22"/>
    </x:row>
    <x:row r="42" ht="22" customHeight="1">
      <x:c r="A42" s="22"/>
      <x:c r="B42" s="22"/>
      <x:c r="C42" s="22"/>
      <x:c r="D42" s="22"/>
      <x:c r="E42" s="22"/>
      <x:c r="F42" s="22"/>
      <x:c r="G42" s="24" t="str">
        <x:f>IF(OR(D42="",E42="",F42=""),"",IF(D42&lt;=E42,MAX(0,F42-D42),0))</x:f>
      </x:c>
      <x:c r="H42" s="24" t="str">
        <x:f>IF(OR(D42="",E42=""),"",IF(D42&lt;=E42,"REORDER","OK"))</x:f>
      </x:c>
      <x:c r="I42" s="22"/>
      <x:c r="J42" s="22"/>
      <x:c r="K42" s="22"/>
    </x:row>
    <x:row r="43" ht="22" customHeight="1">
      <x:c r="A43" s="22"/>
      <x:c r="B43" s="22"/>
      <x:c r="C43" s="22"/>
      <x:c r="D43" s="22"/>
      <x:c r="E43" s="22"/>
      <x:c r="F43" s="22"/>
      <x:c r="G43" s="24" t="str">
        <x:f>IF(OR(D43="",E43="",F43=""),"",IF(D43&lt;=E43,MAX(0,F43-D43),0))</x:f>
      </x:c>
      <x:c r="H43" s="24" t="str">
        <x:f>IF(OR(D43="",E43=""),"",IF(D43&lt;=E43,"REORDER","OK"))</x:f>
      </x:c>
      <x:c r="I43" s="22"/>
      <x:c r="J43" s="22"/>
      <x:c r="K43" s="22"/>
    </x:row>
    <x:row r="44" ht="22" customHeight="1">
      <x:c r="A44" s="22"/>
      <x:c r="B44" s="22"/>
      <x:c r="C44" s="22"/>
      <x:c r="D44" s="22"/>
      <x:c r="E44" s="22"/>
      <x:c r="F44" s="22"/>
      <x:c r="G44" s="24" t="str">
        <x:f>IF(OR(D44="",E44="",F44=""),"",IF(D44&lt;=E44,MAX(0,F44-D44),0))</x:f>
      </x:c>
      <x:c r="H44" s="24" t="str">
        <x:f>IF(OR(D44="",E44=""),"",IF(D44&lt;=E44,"REORDER","OK"))</x:f>
      </x:c>
      <x:c r="I44" s="22"/>
      <x:c r="J44" s="22"/>
      <x:c r="K44" s="22"/>
    </x:row>
    <x:row r="45" ht="22" customHeight="1">
      <x:c r="A45" s="22"/>
      <x:c r="B45" s="22"/>
      <x:c r="C45" s="22"/>
      <x:c r="D45" s="22"/>
      <x:c r="E45" s="22"/>
      <x:c r="F45" s="22"/>
      <x:c r="G45" s="24" t="str">
        <x:f>IF(OR(D45="",E45="",F45=""),"",IF(D45&lt;=E45,MAX(0,F45-D45),0))</x:f>
      </x:c>
      <x:c r="H45" s="24" t="str">
        <x:f>IF(OR(D45="",E45=""),"",IF(D45&lt;=E45,"REORDER","OK"))</x:f>
      </x:c>
      <x:c r="I45" s="22"/>
      <x:c r="J45" s="22"/>
      <x:c r="K45" s="22"/>
    </x:row>
    <x:row r="46" ht="22" customHeight="1">
      <x:c r="A46" s="22"/>
      <x:c r="B46" s="22"/>
      <x:c r="C46" s="22"/>
      <x:c r="D46" s="22"/>
      <x:c r="E46" s="22"/>
      <x:c r="F46" s="22"/>
      <x:c r="G46" s="24" t="str">
        <x:f>IF(OR(D46="",E46="",F46=""),"",IF(D46&lt;=E46,MAX(0,F46-D46),0))</x:f>
      </x:c>
      <x:c r="H46" s="24" t="str">
        <x:f>IF(OR(D46="",E46=""),"",IF(D46&lt;=E46,"REORDER","OK"))</x:f>
      </x:c>
      <x:c r="I46" s="22"/>
      <x:c r="J46" s="22"/>
      <x:c r="K46" s="22"/>
    </x:row>
    <x:row r="47" ht="22" customHeight="1">
      <x:c r="A47" s="22"/>
      <x:c r="B47" s="22"/>
      <x:c r="C47" s="22"/>
      <x:c r="D47" s="22"/>
      <x:c r="E47" s="22"/>
      <x:c r="F47" s="22"/>
      <x:c r="G47" s="24" t="str">
        <x:f>IF(OR(D47="",E47="",F47=""),"",IF(D47&lt;=E47,MAX(0,F47-D47),0))</x:f>
      </x:c>
      <x:c r="H47" s="24" t="str">
        <x:f>IF(OR(D47="",E47=""),"",IF(D47&lt;=E47,"REORDER","OK"))</x:f>
      </x:c>
      <x:c r="I47" s="22"/>
      <x:c r="J47" s="22"/>
      <x:c r="K47" s="22"/>
    </x:row>
    <x:row r="48" ht="22" customHeight="1">
      <x:c r="A48" s="22"/>
      <x:c r="B48" s="22"/>
      <x:c r="C48" s="22"/>
      <x:c r="D48" s="22"/>
      <x:c r="E48" s="22"/>
      <x:c r="F48" s="22"/>
      <x:c r="G48" s="24" t="str">
        <x:f>IF(OR(D48="",E48="",F48=""),"",IF(D48&lt;=E48,MAX(0,F48-D48),0))</x:f>
      </x:c>
      <x:c r="H48" s="24" t="str">
        <x:f>IF(OR(D48="",E48=""),"",IF(D48&lt;=E48,"REORDER","OK"))</x:f>
      </x:c>
      <x:c r="I48" s="22"/>
      <x:c r="J48" s="22"/>
      <x:c r="K48" s="22"/>
    </x:row>
    <x:row r="49" ht="22" customHeight="1">
      <x:c r="A49" s="22"/>
      <x:c r="B49" s="22"/>
      <x:c r="C49" s="22"/>
      <x:c r="D49" s="22"/>
      <x:c r="E49" s="22"/>
      <x:c r="F49" s="22"/>
      <x:c r="G49" s="24" t="str">
        <x:f>IF(OR(D49="",E49="",F49=""),"",IF(D49&lt;=E49,MAX(0,F49-D49),0))</x:f>
      </x:c>
      <x:c r="H49" s="24" t="str">
        <x:f>IF(OR(D49="",E49=""),"",IF(D49&lt;=E49,"REORDER","OK"))</x:f>
      </x:c>
      <x:c r="I49" s="22"/>
      <x:c r="J49" s="22"/>
      <x:c r="K49" s="22"/>
    </x:row>
    <x:row r="50" ht="22" customHeight="1">
      <x:c r="A50" s="22"/>
      <x:c r="B50" s="22"/>
      <x:c r="C50" s="22"/>
      <x:c r="D50" s="22"/>
      <x:c r="E50" s="22"/>
      <x:c r="F50" s="22"/>
      <x:c r="G50" s="24" t="str">
        <x:f>IF(OR(D50="",E50="",F50=""),"",IF(D50&lt;=E50,MAX(0,F50-D50),0))</x:f>
      </x:c>
      <x:c r="H50" s="24" t="str">
        <x:f>IF(OR(D50="",E50=""),"",IF(D50&lt;=E50,"REORDER","OK"))</x:f>
      </x:c>
      <x:c r="I50" s="22"/>
      <x:c r="J50" s="22"/>
      <x:c r="K50" s="22"/>
    </x:row>
    <x:row r="51" ht="22" customHeight="1">
      <x:c r="A51" s="22"/>
      <x:c r="B51" s="22"/>
      <x:c r="C51" s="22"/>
      <x:c r="D51" s="22"/>
      <x:c r="E51" s="22"/>
      <x:c r="F51" s="22"/>
      <x:c r="G51" s="24" t="str">
        <x:f>IF(OR(D51="",E51="",F51=""),"",IF(D51&lt;=E51,MAX(0,F51-D51),0))</x:f>
      </x:c>
      <x:c r="H51" s="24" t="str">
        <x:f>IF(OR(D51="",E51=""),"",IF(D51&lt;=E51,"REORDER","OK"))</x:f>
      </x:c>
      <x:c r="I51" s="22"/>
      <x:c r="J51" s="22"/>
      <x:c r="K51" s="22"/>
    </x:row>
    <x:row r="52" ht="22" customHeight="1">
      <x:c r="A52" s="22"/>
      <x:c r="B52" s="22"/>
      <x:c r="C52" s="22"/>
      <x:c r="D52" s="22"/>
      <x:c r="E52" s="22"/>
      <x:c r="F52" s="22"/>
      <x:c r="G52" s="24" t="str">
        <x:f>IF(OR(D52="",E52="",F52=""),"",IF(D52&lt;=E52,MAX(0,F52-D52),0))</x:f>
      </x:c>
      <x:c r="H52" s="24" t="str">
        <x:f>IF(OR(D52="",E52=""),"",IF(D52&lt;=E52,"REORDER","OK"))</x:f>
      </x:c>
      <x:c r="I52" s="22"/>
      <x:c r="J52" s="22"/>
      <x:c r="K52" s="22"/>
    </x:row>
    <x:row r="53" ht="22" customHeight="1">
      <x:c r="A53" s="22"/>
      <x:c r="B53" s="22"/>
      <x:c r="C53" s="22"/>
      <x:c r="D53" s="22"/>
      <x:c r="E53" s="22"/>
      <x:c r="F53" s="22"/>
      <x:c r="G53" s="24" t="str">
        <x:f>IF(OR(D53="",E53="",F53=""),"",IF(D53&lt;=E53,MAX(0,F53-D53),0))</x:f>
      </x:c>
      <x:c r="H53" s="24" t="str">
        <x:f>IF(OR(D53="",E53=""),"",IF(D53&lt;=E53,"REORDER","OK"))</x:f>
      </x:c>
      <x:c r="I53" s="22"/>
      <x:c r="J53" s="22"/>
      <x:c r="K53" s="22"/>
    </x:row>
    <x:row r="54" ht="22" customHeight="1">
      <x:c r="A54" s="22"/>
      <x:c r="B54" s="22"/>
      <x:c r="C54" s="22"/>
      <x:c r="D54" s="22"/>
      <x:c r="E54" s="22"/>
      <x:c r="F54" s="22"/>
      <x:c r="G54" s="24" t="str">
        <x:f>IF(OR(D54="",E54="",F54=""),"",IF(D54&lt;=E54,MAX(0,F54-D54),0))</x:f>
      </x:c>
      <x:c r="H54" s="24" t="str">
        <x:f>IF(OR(D54="",E54=""),"",IF(D54&lt;=E54,"REORDER","OK"))</x:f>
      </x:c>
      <x:c r="I54" s="22"/>
      <x:c r="J54" s="22"/>
      <x:c r="K54" s="22"/>
    </x:row>
    <x:row r="55" ht="22" customHeight="1">
      <x:c r="A55" s="22"/>
      <x:c r="B55" s="22"/>
      <x:c r="C55" s="22"/>
      <x:c r="D55" s="22"/>
      <x:c r="E55" s="22"/>
      <x:c r="F55" s="22"/>
      <x:c r="G55" s="24" t="str">
        <x:f>IF(OR(D55="",E55="",F55=""),"",IF(D55&lt;=E55,MAX(0,F55-D55),0))</x:f>
      </x:c>
      <x:c r="H55" s="24" t="str">
        <x:f>IF(OR(D55="",E55=""),"",IF(D55&lt;=E55,"REORDER","OK"))</x:f>
      </x:c>
      <x:c r="I55" s="22"/>
      <x:c r="J55" s="22"/>
      <x:c r="K55" s="22"/>
    </x:row>
    <x:row r="56" ht="22" customHeight="1">
      <x:c r="A56" s="22"/>
      <x:c r="B56" s="22"/>
      <x:c r="C56" s="22"/>
      <x:c r="D56" s="22"/>
      <x:c r="E56" s="22"/>
      <x:c r="F56" s="22"/>
      <x:c r="G56" s="24" t="str">
        <x:f>IF(OR(D56="",E56="",F56=""),"",IF(D56&lt;=E56,MAX(0,F56-D56),0))</x:f>
      </x:c>
      <x:c r="H56" s="24" t="str">
        <x:f>IF(OR(D56="",E56=""),"",IF(D56&lt;=E56,"REORDER","OK"))</x:f>
      </x:c>
      <x:c r="I56" s="22"/>
      <x:c r="J56" s="22"/>
      <x:c r="K56" s="22"/>
    </x:row>
    <x:row r="57" ht="22" customHeight="1">
      <x:c r="A57" s="22"/>
      <x:c r="B57" s="22"/>
      <x:c r="C57" s="22"/>
      <x:c r="D57" s="22"/>
      <x:c r="E57" s="22"/>
      <x:c r="F57" s="22"/>
      <x:c r="G57" s="24" t="str">
        <x:f>IF(OR(D57="",E57="",F57=""),"",IF(D57&lt;=E57,MAX(0,F57-D57),0))</x:f>
      </x:c>
      <x:c r="H57" s="24" t="str">
        <x:f>IF(OR(D57="",E57=""),"",IF(D57&lt;=E57,"REORDER","OK"))</x:f>
      </x:c>
      <x:c r="I57" s="22"/>
      <x:c r="J57" s="22"/>
      <x:c r="K57" s="22"/>
    </x:row>
    <x:row r="58" ht="22" customHeight="1">
      <x:c r="A58" s="22"/>
      <x:c r="B58" s="22"/>
      <x:c r="C58" s="22"/>
      <x:c r="D58" s="22"/>
      <x:c r="E58" s="22"/>
      <x:c r="F58" s="22"/>
      <x:c r="G58" s="24" t="str">
        <x:f>IF(OR(D58="",E58="",F58=""),"",IF(D58&lt;=E58,MAX(0,F58-D58),0))</x:f>
      </x:c>
      <x:c r="H58" s="24" t="str">
        <x:f>IF(OR(D58="",E58=""),"",IF(D58&lt;=E58,"REORDER","OK"))</x:f>
      </x:c>
      <x:c r="I58" s="22"/>
      <x:c r="J58" s="22"/>
      <x:c r="K58" s="22"/>
    </x:row>
    <x:row r="59" ht="22" customHeight="1">
      <x:c r="A59" s="22"/>
      <x:c r="B59" s="22"/>
      <x:c r="C59" s="22"/>
      <x:c r="D59" s="22"/>
      <x:c r="E59" s="22"/>
      <x:c r="F59" s="22"/>
      <x:c r="G59" s="24" t="str">
        <x:f>IF(OR(D59="",E59="",F59=""),"",IF(D59&lt;=E59,MAX(0,F59-D59),0))</x:f>
      </x:c>
      <x:c r="H59" s="24" t="str">
        <x:f>IF(OR(D59="",E59=""),"",IF(D59&lt;=E59,"REORDER","OK"))</x:f>
      </x:c>
      <x:c r="I59" s="22"/>
      <x:c r="J59" s="22"/>
      <x:c r="K59" s="22"/>
    </x:row>
  </x:sheetData>
  <x:mergeCells>
    <x:mergeCell ref="A1:K1"/>
    <x:mergeCell ref="A2:K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95" hidden="0" customWidth="1"/>
  </x:cols>
  <x:sheetData>
    <x:row r="1" ht="27" customHeight="1">
      <x:c r="A1" s="26" t="str">
        <x:v>How to use this workbook</x:v>
      </x:c>
      <x:c r="B1" s="26" t="str">
        <x:v>SCHOOL OFFICE SUPPLY INVENTORY</x:v>
      </x:c>
    </x:row>
    <x:row r="3" ht="33" customHeight="1">
      <x:c r="A3" t="str">
        <x:v>1</x:v>
      </x:c>
      <x:c r="B3" s="22" t="str">
        <x:v>Enter your school/building name and planning period into a local copy of this workbook.</x:v>
      </x:c>
    </x:row>
    <x:row r="4" ht="33" customHeight="1">
      <x:c r="A4" t="str">
        <x:v>2</x:v>
      </x:c>
      <x:c r="B4" s="22" t="str">
        <x:v>Type your own items and values into the blank cells. Sample product names are prompts, not order requirements.</x:v>
      </x:c>
    </x:row>
    <x:row r="5" ht="33" customHeight="1">
      <x:c r="A5" t="str">
        <x:v>3</x:v>
      </x:c>
      <x:c r="B5" s="22" t="str">
        <x:v>Confirm that quantities use the same unit on each row: each, pack, case or carton.</x:v>
      </x:c>
    </x:row>
    <x:row r="6" ht="33" customHeight="1">
      <x:c r="A6" t="str">
        <x:v>4</x:v>
      </x:c>
      <x:c r="B6" s="22" t="str">
        <x:v>Review calculated estimates. Do not treat these as actual prices or approved orders.</x:v>
      </x:c>
    </x:row>
    <x:row r="7" ht="33" customHeight="1">
      <x:c r="A7" t="str">
        <x:v>5</x:v>
      </x:c>
      <x:c r="B7" s="22" t="str">
        <x:v>Use your school or district approval procedures before placing an order.</x:v>
      </x:c>
    </x:row>
    <x:row r="8" ht="33" customHeight="1">
      <x:c r="A8" t="str">
        <x:v>6</x:v>
      </x:c>
      <x:c r="B8" s="22" t="str">
        <x:v>Include actual unit counts and location when a school has multiple closets.</x:v>
      </x:c>
    </x:row>
    <x:row r="9" ht="33" customHeight="1">
      <x:c r="A9" t="str">
        <x:v>7</x:v>
      </x:c>
      <x:c r="B9" s="22" t="str">
        <x:v>Review reorder thresholds regularly after back-to-school and other peak periods.</x:v>
      </x:c>
    </x:row>
  </x:sheetData>
  <x:pageMargins left="0.7" right="0.7" top="0.75" bottom="0.75" header="0.3" footer="0.3"/>
</x:worksheet>
</file>